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0" windowWidth="24600" windowHeight="11865" activeTab="0"/>
  </bookViews>
  <sheets>
    <sheet name="Rev Apr 18 2016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<sst xmlns="http://schemas.openxmlformats.org/spreadsheetml/2006/main" count="37" uniqueCount="37">
  <si>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PAY DATE</t>
  </si>
  <si>
    <t>DESCRIPTION</t>
  </si>
  <si>
    <t>HOURLY REPORTING BEGIN DATE</t>
  </si>
  <si>
    <t>HOURLY REPORTING END DATE</t>
  </si>
  <si>
    <t>WEEKS IN REPORTING PERIOD</t>
  </si>
  <si>
    <t>CREATE PAYSHEETS</t>
  </si>
  <si>
    <t>January 2015</t>
  </si>
  <si>
    <t>February 2015</t>
  </si>
  <si>
    <t>March 2015</t>
  </si>
  <si>
    <t>April 2015</t>
  </si>
  <si>
    <t>May 2015</t>
  </si>
  <si>
    <t>June 2015</t>
  </si>
  <si>
    <t>July 2015</t>
  </si>
  <si>
    <t>August 2015</t>
  </si>
  <si>
    <t>October 2015</t>
  </si>
  <si>
    <t>November 2015</t>
  </si>
  <si>
    <t>December 2015</t>
  </si>
  <si>
    <t>January 2016</t>
  </si>
  <si>
    <t>February 2016</t>
  </si>
  <si>
    <t>March 2016</t>
  </si>
  <si>
    <t>April 2016</t>
  </si>
  <si>
    <t>May 2016</t>
  </si>
  <si>
    <t>June 2016</t>
  </si>
  <si>
    <t>September 2015</t>
  </si>
  <si>
    <t>July 2016</t>
  </si>
  <si>
    <t>August 2016</t>
  </si>
  <si>
    <t>September 2016</t>
  </si>
  <si>
    <t>Octoboer 2016</t>
  </si>
  <si>
    <t>November 2016</t>
  </si>
  <si>
    <t>December 2016</t>
  </si>
  <si>
    <t>January 2017</t>
  </si>
  <si>
    <t>February 2017</t>
  </si>
  <si>
    <t>March 2017</t>
  </si>
  <si>
    <t>April 2017</t>
  </si>
  <si>
    <t>May 2017</t>
  </si>
  <si>
    <t>June 2017</t>
  </si>
  <si>
    <t>Rev April 18, 2016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</si>
</sst>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4" fontId="0" fillId="0" borderId="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/>
    </xf>
    <xf numFmtId="49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3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9.421875" style="0" customWidth="1"/>
    <col min="2" max="2" width="12.28125" style="0" customWidth="1"/>
    <col min="3" max="3" width="12.421875" style="0" customWidth="1"/>
    <col min="4" max="4" width="15.57421875" style="0" customWidth="1"/>
    <col min="5" max="5" width="16.421875" style="0" customWidth="1"/>
    <col min="6" max="6" width="14.57421875" style="0" customWidth="1"/>
  </cols>
  <sheetData>
    <row r="1" spans="1:6" ht="38.25">
      <c r="A1" s="5" t="s">
        <v>1</v>
      </c>
      <c r="B1" s="6" t="s">
        <v>0</v>
      </c>
      <c r="C1" s="6" t="s">
        <v>5</v>
      </c>
      <c r="D1" s="6" t="s">
        <v>2</v>
      </c>
      <c r="E1" s="6" t="s">
        <v>3</v>
      </c>
      <c r="F1" s="7" t="s">
        <v>4</v>
      </c>
    </row>
    <row r="2" spans="1:6" ht="12.75">
      <c r="A2" s="9" t="s">
        <v>6</v>
      </c>
      <c r="B2" s="1">
        <v>42034</v>
      </c>
      <c r="C2" s="1">
        <v>42025</v>
      </c>
      <c r="D2" s="1">
        <v>41987</v>
      </c>
      <c r="E2" s="1">
        <v>42021</v>
      </c>
      <c r="F2" s="2">
        <f aca="true" t="shared" si="0" ref="F2:F31">(E2-D2+1)/7</f>
        <v>5</v>
      </c>
    </row>
    <row r="3" spans="1:6" ht="12.75">
      <c r="A3" s="9" t="s">
        <v>7</v>
      </c>
      <c r="B3" s="1">
        <v>42062</v>
      </c>
      <c r="C3" s="1">
        <v>42053</v>
      </c>
      <c r="D3" s="1">
        <v>42022</v>
      </c>
      <c r="E3" s="1">
        <v>42049</v>
      </c>
      <c r="F3" s="2">
        <f t="shared" si="0"/>
        <v>4</v>
      </c>
    </row>
    <row r="4" spans="1:6" ht="12.75">
      <c r="A4" s="9" t="s">
        <v>8</v>
      </c>
      <c r="B4" s="1">
        <v>42094</v>
      </c>
      <c r="C4" s="1">
        <v>42083</v>
      </c>
      <c r="D4" s="1">
        <v>42050</v>
      </c>
      <c r="E4" s="1">
        <v>42084</v>
      </c>
      <c r="F4" s="2">
        <f t="shared" si="0"/>
        <v>5</v>
      </c>
    </row>
    <row r="5" spans="1:6" ht="12.75">
      <c r="A5" s="9" t="s">
        <v>9</v>
      </c>
      <c r="B5" s="1">
        <v>42124</v>
      </c>
      <c r="C5" s="1">
        <v>42113</v>
      </c>
      <c r="D5" s="1">
        <v>42085</v>
      </c>
      <c r="E5" s="1">
        <v>42112</v>
      </c>
      <c r="F5" s="2">
        <f t="shared" si="0"/>
        <v>4</v>
      </c>
    </row>
    <row r="6" spans="1:6" ht="12.75">
      <c r="A6" s="9" t="s">
        <v>10</v>
      </c>
      <c r="B6" s="1">
        <v>42153</v>
      </c>
      <c r="C6" s="1">
        <v>42141</v>
      </c>
      <c r="D6" s="1">
        <v>42113</v>
      </c>
      <c r="E6" s="1">
        <v>42140</v>
      </c>
      <c r="F6" s="2">
        <f t="shared" si="0"/>
        <v>4</v>
      </c>
    </row>
    <row r="7" spans="1:6" ht="12.75">
      <c r="A7" s="9" t="s">
        <v>11</v>
      </c>
      <c r="B7" s="1">
        <v>42185</v>
      </c>
      <c r="C7" s="1">
        <v>42169</v>
      </c>
      <c r="D7" s="1">
        <v>42141</v>
      </c>
      <c r="E7" s="1">
        <v>42168</v>
      </c>
      <c r="F7" s="2">
        <f t="shared" si="0"/>
        <v>4</v>
      </c>
    </row>
    <row r="8" spans="1:6" ht="12.75">
      <c r="A8" s="9" t="s">
        <v>12</v>
      </c>
      <c r="B8" s="1">
        <v>42216</v>
      </c>
      <c r="C8" s="1">
        <v>42207</v>
      </c>
      <c r="D8" s="1">
        <v>42169</v>
      </c>
      <c r="E8" s="1">
        <v>42203</v>
      </c>
      <c r="F8" s="2">
        <f t="shared" si="0"/>
        <v>5</v>
      </c>
    </row>
    <row r="9" spans="1:6" ht="12.75">
      <c r="A9" s="9" t="s">
        <v>13</v>
      </c>
      <c r="B9" s="1">
        <v>42247</v>
      </c>
      <c r="C9" s="1">
        <v>42236</v>
      </c>
      <c r="D9" s="1">
        <v>42204</v>
      </c>
      <c r="E9" s="1">
        <v>42231</v>
      </c>
      <c r="F9" s="2">
        <f t="shared" si="0"/>
        <v>4</v>
      </c>
    </row>
    <row r="10" spans="1:6" ht="12.75">
      <c r="A10" s="9" t="s">
        <v>23</v>
      </c>
      <c r="B10" s="1">
        <v>42277</v>
      </c>
      <c r="C10" s="1">
        <v>42265</v>
      </c>
      <c r="D10" s="1">
        <v>42232</v>
      </c>
      <c r="E10" s="1">
        <v>42259</v>
      </c>
      <c r="F10" s="2">
        <f t="shared" si="0"/>
        <v>4</v>
      </c>
    </row>
    <row r="11" spans="1:6" ht="12.75">
      <c r="A11" s="9" t="s">
        <v>14</v>
      </c>
      <c r="B11" s="1">
        <v>42307</v>
      </c>
      <c r="C11" s="1">
        <v>42295</v>
      </c>
      <c r="D11" s="1">
        <v>42260</v>
      </c>
      <c r="E11" s="1">
        <v>42294</v>
      </c>
      <c r="F11" s="2">
        <f t="shared" si="0"/>
        <v>5</v>
      </c>
    </row>
    <row r="12" spans="1:6" ht="12.75">
      <c r="A12" s="9" t="s">
        <v>15</v>
      </c>
      <c r="B12" s="1">
        <v>42338</v>
      </c>
      <c r="C12" s="1">
        <v>42323</v>
      </c>
      <c r="D12" s="1">
        <v>42295</v>
      </c>
      <c r="E12" s="1">
        <v>42322</v>
      </c>
      <c r="F12" s="2">
        <f t="shared" si="0"/>
        <v>4</v>
      </c>
    </row>
    <row r="13" spans="1:6" ht="12.75">
      <c r="A13" s="9" t="s">
        <v>16</v>
      </c>
      <c r="B13" s="1">
        <v>42362</v>
      </c>
      <c r="C13" s="1">
        <v>42351</v>
      </c>
      <c r="D13" s="1">
        <v>42323</v>
      </c>
      <c r="E13" s="1">
        <v>42350</v>
      </c>
      <c r="F13" s="2">
        <f t="shared" si="0"/>
        <v>4</v>
      </c>
    </row>
    <row r="14" spans="1:6" ht="12.75">
      <c r="A14" s="9" t="s">
        <v>17</v>
      </c>
      <c r="B14" s="1">
        <v>42398</v>
      </c>
      <c r="C14" s="1">
        <v>42389</v>
      </c>
      <c r="D14" s="1">
        <v>42351</v>
      </c>
      <c r="E14" s="1">
        <v>42385</v>
      </c>
      <c r="F14" s="2">
        <f t="shared" si="0"/>
        <v>5</v>
      </c>
    </row>
    <row r="15" spans="1:6" ht="12.75">
      <c r="A15" s="9" t="s">
        <v>18</v>
      </c>
      <c r="B15" s="1">
        <v>42429</v>
      </c>
      <c r="C15" s="1">
        <v>42418</v>
      </c>
      <c r="D15" s="1">
        <v>42386</v>
      </c>
      <c r="E15" s="1">
        <v>42413</v>
      </c>
      <c r="F15" s="2">
        <f t="shared" si="0"/>
        <v>4</v>
      </c>
    </row>
    <row r="16" spans="1:6" ht="12.75">
      <c r="A16" s="9" t="s">
        <v>19</v>
      </c>
      <c r="B16" s="1">
        <v>42460</v>
      </c>
      <c r="C16" s="1">
        <v>42449</v>
      </c>
      <c r="D16" s="1">
        <v>42414</v>
      </c>
      <c r="E16" s="1">
        <v>42448</v>
      </c>
      <c r="F16" s="2">
        <f t="shared" si="0"/>
        <v>5</v>
      </c>
    </row>
    <row r="17" spans="1:6" ht="12.75">
      <c r="A17" s="9" t="s">
        <v>20</v>
      </c>
      <c r="B17" s="1">
        <v>42489</v>
      </c>
      <c r="C17" s="1">
        <v>42477</v>
      </c>
      <c r="D17" s="1">
        <v>42449</v>
      </c>
      <c r="E17" s="1">
        <v>42476</v>
      </c>
      <c r="F17" s="2">
        <f t="shared" si="0"/>
        <v>4</v>
      </c>
    </row>
    <row r="18" spans="1:6" ht="12.75">
      <c r="A18" s="9" t="s">
        <v>21</v>
      </c>
      <c r="B18" s="1">
        <v>42521</v>
      </c>
      <c r="C18" s="1">
        <v>42505</v>
      </c>
      <c r="D18" s="1">
        <v>42477</v>
      </c>
      <c r="E18" s="1">
        <v>42504</v>
      </c>
      <c r="F18" s="2">
        <f t="shared" si="0"/>
        <v>4</v>
      </c>
    </row>
    <row r="19" spans="1:6" ht="12.75">
      <c r="A19" s="9" t="s">
        <v>22</v>
      </c>
      <c r="B19" s="1">
        <v>42551</v>
      </c>
      <c r="C19" s="1">
        <v>42533</v>
      </c>
      <c r="D19" s="1">
        <v>42505</v>
      </c>
      <c r="E19" s="1">
        <v>42532</v>
      </c>
      <c r="F19" s="2">
        <f t="shared" si="0"/>
        <v>4</v>
      </c>
    </row>
    <row r="20" spans="1:6" ht="12.75">
      <c r="A20" s="9" t="s">
        <v>24</v>
      </c>
      <c r="B20" s="1">
        <v>42580</v>
      </c>
      <c r="C20" s="1">
        <v>42571</v>
      </c>
      <c r="D20" s="1">
        <v>42533</v>
      </c>
      <c r="E20" s="1">
        <v>42567</v>
      </c>
      <c r="F20" s="2">
        <f t="shared" si="0"/>
        <v>5</v>
      </c>
    </row>
    <row r="21" spans="1:6" ht="12.75">
      <c r="A21" s="9" t="s">
        <v>25</v>
      </c>
      <c r="B21" s="1">
        <v>42613</v>
      </c>
      <c r="C21" s="1">
        <v>42603</v>
      </c>
      <c r="D21" s="1">
        <v>42568</v>
      </c>
      <c r="E21" s="1">
        <v>42602</v>
      </c>
      <c r="F21" s="2">
        <f t="shared" si="0"/>
        <v>5</v>
      </c>
    </row>
    <row r="22" spans="1:6" ht="12.75">
      <c r="A22" s="9" t="s">
        <v>26</v>
      </c>
      <c r="B22" s="1">
        <v>42643</v>
      </c>
      <c r="C22" s="1">
        <v>42631</v>
      </c>
      <c r="D22" s="1">
        <v>42603</v>
      </c>
      <c r="E22" s="1">
        <v>42630</v>
      </c>
      <c r="F22" s="2">
        <f t="shared" si="0"/>
        <v>4</v>
      </c>
    </row>
    <row r="23" spans="1:6" ht="12.75">
      <c r="A23" s="9" t="s">
        <v>27</v>
      </c>
      <c r="B23" s="1">
        <v>42674</v>
      </c>
      <c r="C23" s="1">
        <v>42659</v>
      </c>
      <c r="D23" s="1">
        <v>42631</v>
      </c>
      <c r="E23" s="1">
        <v>42658</v>
      </c>
      <c r="F23" s="2">
        <f t="shared" si="0"/>
        <v>4</v>
      </c>
    </row>
    <row r="24" spans="1:6" ht="12.75">
      <c r="A24" s="9" t="s">
        <v>28</v>
      </c>
      <c r="B24" s="1">
        <v>42704</v>
      </c>
      <c r="C24" s="1">
        <v>42687</v>
      </c>
      <c r="D24" s="1">
        <v>42659</v>
      </c>
      <c r="E24" s="1">
        <v>42686</v>
      </c>
      <c r="F24" s="2">
        <f t="shared" si="0"/>
        <v>4</v>
      </c>
    </row>
    <row r="25" spans="1:6" ht="12.75">
      <c r="A25" s="9" t="s">
        <v>29</v>
      </c>
      <c r="B25" s="1">
        <v>42727</v>
      </c>
      <c r="C25" s="1">
        <v>42715</v>
      </c>
      <c r="D25" s="1">
        <v>42687</v>
      </c>
      <c r="E25" s="1">
        <v>42714</v>
      </c>
      <c r="F25" s="2">
        <f t="shared" si="0"/>
        <v>4</v>
      </c>
    </row>
    <row r="26" spans="1:6" ht="12.75">
      <c r="A26" s="9" t="s">
        <v>30</v>
      </c>
      <c r="B26" s="1">
        <v>42766</v>
      </c>
      <c r="C26" s="1">
        <v>42755</v>
      </c>
      <c r="D26" s="1">
        <v>42715</v>
      </c>
      <c r="E26" s="1">
        <v>42749</v>
      </c>
      <c r="F26" s="2">
        <f t="shared" si="0"/>
        <v>5</v>
      </c>
    </row>
    <row r="27" spans="1:6" ht="12.75">
      <c r="A27" s="9" t="s">
        <v>31</v>
      </c>
      <c r="B27" s="1">
        <v>42794</v>
      </c>
      <c r="C27" s="1">
        <v>42783</v>
      </c>
      <c r="D27" s="1">
        <v>42750</v>
      </c>
      <c r="E27" s="1">
        <v>42777</v>
      </c>
      <c r="F27" s="2">
        <f t="shared" si="0"/>
        <v>4</v>
      </c>
    </row>
    <row r="28" spans="1:6" ht="12.75">
      <c r="A28" s="9" t="s">
        <v>32</v>
      </c>
      <c r="B28" s="1">
        <v>42825</v>
      </c>
      <c r="C28" s="1">
        <v>42813</v>
      </c>
      <c r="D28" s="1">
        <v>42778</v>
      </c>
      <c r="E28" s="1">
        <v>42812</v>
      </c>
      <c r="F28" s="2">
        <f t="shared" si="0"/>
        <v>5</v>
      </c>
    </row>
    <row r="29" spans="1:6" ht="12.75">
      <c r="A29" s="9" t="s">
        <v>33</v>
      </c>
      <c r="B29" s="1">
        <v>42853</v>
      </c>
      <c r="C29" s="1">
        <v>42841</v>
      </c>
      <c r="D29" s="1">
        <v>42813</v>
      </c>
      <c r="E29" s="1">
        <v>42840</v>
      </c>
      <c r="F29" s="2">
        <f t="shared" si="0"/>
        <v>4</v>
      </c>
    </row>
    <row r="30" spans="1:6" ht="12.75">
      <c r="A30" s="9" t="s">
        <v>34</v>
      </c>
      <c r="B30" s="1">
        <v>42886</v>
      </c>
      <c r="C30" s="1">
        <v>42869</v>
      </c>
      <c r="D30" s="1">
        <v>42841</v>
      </c>
      <c r="E30" s="1">
        <v>42868</v>
      </c>
      <c r="F30" s="2">
        <f t="shared" si="0"/>
        <v>4</v>
      </c>
    </row>
    <row r="31" spans="1:6" ht="13.5" thickBot="1">
      <c r="A31" s="10" t="s">
        <v>35</v>
      </c>
      <c r="B31" s="3">
        <v>42916</v>
      </c>
      <c r="C31" s="3">
        <v>42897</v>
      </c>
      <c r="D31" s="3">
        <v>42869</v>
      </c>
      <c r="E31" s="3">
        <v>42896</v>
      </c>
      <c r="F31" s="4">
        <f t="shared" si="0"/>
        <v>4</v>
      </c>
    </row>
    <row r="32" spans="1:6" ht="12.75">
      <c r="A32" s="8"/>
      <c r="B32" s="8"/>
      <c r="C32" s="8"/>
      <c r="D32" s="8"/>
      <c r="E32" s="8"/>
      <c r="F32" s="8"/>
    </row>
    <row r="33" ht="12.75">
      <c r="A33" s="11" t="s">
        <v>36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&amp;C&amp;"Arial,Bold"HOURLY CONVERT TO MON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Missouri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sandersbd</dc:creator>
  <cp:keywords/>
  <dc:description/>
  <cp:lastModifiedBy>Wright, Jeff G.</cp:lastModifiedBy>
  <cp:lastPrinted>2012-02-01T20:54:28Z</cp:lastPrinted>
  <dcterms:created xsi:type="dcterms:W3CDTF">2001-06-14T14:17:56Z</dcterms:created>
  <dcterms:modified xsi:type="dcterms:W3CDTF">2016-04-21T16:03:48Z</dcterms:modified>
  <cp:category/>
  <cp:version/>
  <cp:contentType/>
  <cp:contentStatus/>
</cp:coreProperties>
</file>